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19880" tabRatio="665" activeTab="0"/>
  </bookViews>
  <sheets>
    <sheet name="Tournoi Nlle Aquitain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<sst xmlns="http://schemas.openxmlformats.org/spreadsheetml/2006/main" count="56" uniqueCount="54">
  <si>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DATE</t>
  </si>
  <si>
    <t>Club qui reçoit</t>
  </si>
  <si>
    <t>Club qui se déplace</t>
  </si>
  <si>
    <t>Début des rencontres : 13 h30</t>
  </si>
  <si>
    <t xml:space="preserve">Poule 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</si>
  <si>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</si>
  <si>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</si>
  <si>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</si>
  <si>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2- cartons rouges joueurs et éducateurs</t>
  </si>
  <si>
    <t>3- cartons jaunes joueurs et éducateurs</t>
  </si>
  <si>
    <t>CD 64(1)</t>
  </si>
  <si>
    <t>CD 40</t>
  </si>
  <si>
    <t>CD 64 (2)</t>
  </si>
  <si>
    <t>CD 79/86</t>
  </si>
  <si>
    <t>CD24</t>
  </si>
  <si>
    <t>3ème journée</t>
  </si>
  <si>
    <t>1ère journée</t>
  </si>
  <si>
    <t>2ème journée</t>
  </si>
  <si>
    <t>CD 47</t>
  </si>
  <si>
    <t>CD17</t>
  </si>
  <si>
    <t>CD16</t>
  </si>
  <si>
    <t>CD 33(1)</t>
  </si>
  <si>
    <t>CD 19</t>
  </si>
  <si>
    <t>CD 87/23</t>
  </si>
  <si>
    <t>CD 33(2)</t>
  </si>
  <si>
    <t>4 - Goal average particulier si les Cd se sont rencontrés</t>
  </si>
  <si>
    <t>1ère journée :  4 février</t>
  </si>
  <si>
    <t>2ème journée : 18 février</t>
  </si>
  <si>
    <t>3ème journée : 15 avril</t>
  </si>
  <si>
    <t>4ème journée : 22 avril</t>
  </si>
  <si>
    <t>6- Nombre d'essais encaissés sur les 3 journées</t>
  </si>
  <si>
    <r>
      <t xml:space="preserve">                Les  feuilles de matches doivent être scannées et envoyées par le responsable du club recevant 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 tomasella.jc@orange.fr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</si>
  <si>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5- Nombre  d'essais marqués sur les 3 journées</t>
  </si>
  <si>
    <t xml:space="preserve">  Temps de jeu : 2x15 mn</t>
  </si>
  <si>
    <t>Lieu</t>
  </si>
  <si>
    <t>Limoges Beaublanc</t>
  </si>
  <si>
    <t>Poitiers</t>
  </si>
  <si>
    <t>Nérac</t>
  </si>
  <si>
    <t>Lormont</t>
  </si>
  <si>
    <t>St Médard en Jalles</t>
  </si>
  <si>
    <t>Serres Castet</t>
  </si>
  <si>
    <t>Cognac</t>
  </si>
  <si>
    <r>
      <t xml:space="preserve"> - Renseignements et documents sur le site </t>
    </r>
    <r>
      <rPr>
        <sz val="10"/>
        <color indexed="30"/>
        <rFont val="Comic Sans MS"/>
        <family val="4"/>
      </rPr>
      <t xml:space="preserve"> </t>
    </r>
    <r>
      <rPr>
        <sz val="10"/>
        <color indexed="8"/>
        <rFont val="Comic Sans MS"/>
        <family val="4"/>
      </rPr>
      <t xml:space="preserve">  rubrique "</t>
    </r>
    <r>
      <rPr>
        <b/>
        <sz val="10"/>
        <color indexed="8"/>
        <rFont val="Comic Sans MS"/>
        <family val="4"/>
      </rPr>
      <t>Tournoi Nouvelle Aquitaine M13 M14 M15</t>
    </r>
    <r>
      <rPr>
        <b/>
        <sz val="10"/>
        <color indexed="8"/>
        <rFont val="Comic Sans MS"/>
        <family val="4"/>
      </rPr>
      <t>"</t>
    </r>
  </si>
  <si>
    <t>https://www.comitedepartemental24rugby.com/tournoinouvelleaquitaine</t>
  </si>
  <si>
    <t>Niveau CD -  Phase  de brassage   - 2022/2023</t>
  </si>
  <si>
    <t xml:space="preserve">  TOURNOI NOUVELLE AQUITAINE  M15F </t>
  </si>
  <si>
    <t xml:space="preserve">M15F Ychoux                                          </t>
  </si>
  <si>
    <t xml:space="preserve">  M15F Saujon</t>
  </si>
  <si>
    <t>Prévoir photocopie de licence (FFr ou UNSS) et autorisation de soins</t>
  </si>
  <si>
    <t>CD79 86 (F)</t>
  </si>
  <si>
    <t xml:space="preserve"> CD 79 86 (F)</t>
  </si>
  <si>
    <t>CD 79 86 (F)</t>
  </si>
  <si>
    <t>Dampiat</t>
  </si>
  <si>
    <t>Trélissac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</si>
</sst>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d/m;@"/>
    <numFmt numFmtId="179" formatCode="[$-40C]d\-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10"/>
      <name val="Comic Sans MS"/>
      <family val="4"/>
    </font>
    <font>
      <sz val="8"/>
      <color indexed="10"/>
      <name val="Comic Sans MS"/>
      <family val="4"/>
    </font>
    <font>
      <b/>
      <sz val="9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omic Sans MS"/>
      <family val="4"/>
    </font>
    <font>
      <b/>
      <sz val="8"/>
      <color rgb="FFFF0000"/>
      <name val="Comic Sans MS"/>
      <family val="4"/>
    </font>
    <font>
      <sz val="8"/>
      <color rgb="FFFF0000"/>
      <name val="Comic Sans MS"/>
      <family val="4"/>
    </font>
    <font>
      <b/>
      <sz val="10"/>
      <color theme="1"/>
      <name val="Comic Sans MS"/>
      <family val="4"/>
    </font>
    <font>
      <b/>
      <sz val="9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6" fillId="0" borderId="10" xfId="0" applyNumberFormat="1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Continuous" vertical="center"/>
    </xf>
    <xf numFmtId="0" fontId="56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" fontId="56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6" fontId="58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56" fillId="0" borderId="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60" fillId="33" borderId="15" xfId="0" applyFont="1" applyFill="1" applyBorder="1" applyAlignment="1">
      <alignment horizontal="centerContinuous" vertical="center"/>
    </xf>
    <xf numFmtId="0" fontId="63" fillId="33" borderId="16" xfId="0" applyFont="1" applyFill="1" applyBorder="1" applyAlignment="1">
      <alignment horizontal="centerContinuous" vertical="center"/>
    </xf>
    <xf numFmtId="0" fontId="63" fillId="33" borderId="17" xfId="0" applyFont="1" applyFill="1" applyBorder="1" applyAlignment="1">
      <alignment horizontal="centerContinuous" vertical="center"/>
    </xf>
    <xf numFmtId="0" fontId="63" fillId="33" borderId="18" xfId="0" applyFont="1" applyFill="1" applyBorder="1" applyAlignment="1">
      <alignment horizontal="centerContinuous" vertical="center"/>
    </xf>
    <xf numFmtId="0" fontId="63" fillId="33" borderId="19" xfId="0" applyFont="1" applyFill="1" applyBorder="1" applyAlignment="1">
      <alignment horizontal="centerContinuous" vertical="center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62" fillId="35" borderId="0" xfId="0" applyFont="1" applyFill="1" applyBorder="1" applyAlignment="1">
      <alignment horizontal="centerContinuous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4" fillId="0" borderId="0" xfId="0" applyFont="1" applyFill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4" fillId="0" borderId="0" xfId="44" applyAlignment="1" applyProtection="1">
      <alignment/>
      <protection/>
    </xf>
    <xf numFmtId="0" fontId="56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6" fontId="59" fillId="36" borderId="20" xfId="0" applyNumberFormat="1" applyFont="1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1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59" fillId="36" borderId="20" xfId="0" applyFont="1" applyFill="1" applyBorder="1" applyAlignment="1">
      <alignment horizontal="left" vertical="center"/>
    </xf>
    <xf numFmtId="0" fontId="59" fillId="36" borderId="22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itedepartemental24rugby.com/tournoinouvelleaquitain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I38" sqref="I38"/>
    </sheetView>
  </sheetViews>
  <sheetFormatPr defaultColWidth="11.57421875" defaultRowHeight="15"/>
  <cols>
    <col min="1" max="1" width="10.7109375" style="3" customWidth="1"/>
    <col min="2" max="2" width="22.8515625" style="3" customWidth="1"/>
    <col min="3" max="3" width="22.28125" style="3" customWidth="1"/>
    <col min="4" max="4" width="15.7109375" style="3" bestFit="1" customWidth="1"/>
    <col min="5" max="5" width="20.7109375" style="3" customWidth="1"/>
    <col min="6" max="6" width="19.421875" style="3" customWidth="1"/>
    <col min="7" max="7" width="5.7109375" style="3" customWidth="1"/>
    <col min="8" max="16384" width="11.421875" style="3" customWidth="1"/>
  </cols>
  <sheetData>
    <row r="1" spans="1:7" ht="25.5" customHeight="1" thickTop="1">
      <c r="A1" s="22" t="s">
        <v>45</v>
      </c>
      <c r="B1" s="45"/>
      <c r="C1" s="45"/>
      <c r="D1" s="45"/>
      <c r="E1" s="46"/>
      <c r="F1" s="41"/>
      <c r="G1" s="13"/>
    </row>
    <row r="2" spans="1:7" ht="24.75" customHeight="1" thickBot="1">
      <c r="A2" s="42" t="s">
        <v>44</v>
      </c>
      <c r="B2" s="43"/>
      <c r="C2" s="43"/>
      <c r="D2" s="43"/>
      <c r="E2" s="44"/>
      <c r="F2" s="41"/>
      <c r="G2" s="13"/>
    </row>
    <row r="3" ht="10.5" customHeight="1" thickTop="1"/>
    <row r="4" spans="1:7" s="8" customFormat="1" ht="10.5" customHeight="1">
      <c r="A4" s="78" t="s">
        <v>26</v>
      </c>
      <c r="B4" s="79"/>
      <c r="C4" s="79"/>
      <c r="D4" s="78" t="s">
        <v>28</v>
      </c>
      <c r="E4" s="65"/>
      <c r="F4" s="14"/>
      <c r="G4" s="14"/>
    </row>
    <row r="5" spans="1:12" s="8" customFormat="1" ht="10.5" customHeight="1">
      <c r="A5" s="78" t="s">
        <v>27</v>
      </c>
      <c r="B5" s="79"/>
      <c r="C5" s="79"/>
      <c r="D5" s="64" t="s">
        <v>29</v>
      </c>
      <c r="E5" s="65"/>
      <c r="F5" s="14"/>
      <c r="G5" s="14"/>
      <c r="K5" s="14"/>
      <c r="L5" s="14"/>
    </row>
    <row r="6" spans="1:12" s="8" customFormat="1" ht="21" customHeight="1">
      <c r="A6" s="80" t="s">
        <v>3</v>
      </c>
      <c r="B6" s="80"/>
      <c r="C6" s="80"/>
      <c r="D6" s="7"/>
      <c r="E6" s="7"/>
      <c r="F6" s="7"/>
      <c r="G6" s="7"/>
      <c r="K6" s="14"/>
      <c r="L6" s="14"/>
    </row>
    <row r="7" spans="1:7" s="8" customFormat="1" ht="10.5" customHeight="1">
      <c r="A7" s="15" t="s">
        <v>33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81" t="s">
        <v>4</v>
      </c>
      <c r="C9" s="82"/>
      <c r="D9" s="7"/>
      <c r="E9" s="83"/>
      <c r="F9" s="83"/>
      <c r="G9" s="7"/>
    </row>
    <row r="10" spans="1:7" s="8" customFormat="1" ht="10.5" customHeight="1">
      <c r="A10" s="11">
        <v>1</v>
      </c>
      <c r="B10" s="66" t="s">
        <v>10</v>
      </c>
      <c r="C10" s="67"/>
      <c r="D10" s="7"/>
      <c r="E10" s="68"/>
      <c r="F10" s="68"/>
      <c r="G10" s="7"/>
    </row>
    <row r="11" spans="1:7" s="8" customFormat="1" ht="10.5" customHeight="1">
      <c r="A11" s="11">
        <v>2</v>
      </c>
      <c r="B11" s="66" t="s">
        <v>18</v>
      </c>
      <c r="C11" s="67"/>
      <c r="D11" s="7"/>
      <c r="E11" s="74"/>
      <c r="F11" s="74"/>
      <c r="G11" s="7"/>
    </row>
    <row r="12" spans="1:7" s="8" customFormat="1" ht="10.5" customHeight="1">
      <c r="A12" s="11">
        <v>3</v>
      </c>
      <c r="B12" s="66" t="s">
        <v>19</v>
      </c>
      <c r="C12" s="67"/>
      <c r="D12" s="7"/>
      <c r="E12" s="68"/>
      <c r="F12" s="68"/>
      <c r="G12" s="7"/>
    </row>
    <row r="13" spans="1:7" s="8" customFormat="1" ht="10.5" customHeight="1">
      <c r="A13" s="11">
        <v>4</v>
      </c>
      <c r="B13" s="66" t="s">
        <v>11</v>
      </c>
      <c r="C13" s="67"/>
      <c r="D13" s="7"/>
      <c r="E13" s="68"/>
      <c r="F13" s="68"/>
      <c r="G13" s="7"/>
    </row>
    <row r="14" spans="1:7" s="8" customFormat="1" ht="10.5" customHeight="1">
      <c r="A14" s="11">
        <v>5</v>
      </c>
      <c r="B14" s="66" t="s">
        <v>14</v>
      </c>
      <c r="C14" s="67"/>
      <c r="D14" s="7"/>
      <c r="E14" s="85"/>
      <c r="F14" s="85"/>
      <c r="G14" s="7"/>
    </row>
    <row r="15" spans="1:7" s="8" customFormat="1" ht="10.5" customHeight="1">
      <c r="A15" s="11">
        <v>6</v>
      </c>
      <c r="B15" s="66" t="s">
        <v>20</v>
      </c>
      <c r="C15" s="67"/>
      <c r="D15" s="7"/>
      <c r="E15" s="68"/>
      <c r="F15" s="68"/>
      <c r="G15" s="7"/>
    </row>
    <row r="16" spans="1:7" s="8" customFormat="1" ht="10.5" customHeight="1">
      <c r="A16" s="11">
        <v>7</v>
      </c>
      <c r="B16" s="66" t="s">
        <v>21</v>
      </c>
      <c r="C16" s="67"/>
      <c r="D16" s="7"/>
      <c r="E16" s="68"/>
      <c r="F16" s="68"/>
      <c r="G16" s="7"/>
    </row>
    <row r="17" spans="1:7" s="8" customFormat="1" ht="10.5" customHeight="1">
      <c r="A17" s="11">
        <v>8</v>
      </c>
      <c r="B17" s="72" t="s">
        <v>22</v>
      </c>
      <c r="C17" s="84"/>
      <c r="D17" s="7"/>
      <c r="E17" s="74"/>
      <c r="F17" s="74"/>
      <c r="G17" s="7"/>
    </row>
    <row r="18" spans="1:7" s="8" customFormat="1" ht="10.5" customHeight="1">
      <c r="A18" s="11">
        <v>9</v>
      </c>
      <c r="B18" s="72" t="s">
        <v>23</v>
      </c>
      <c r="C18" s="73"/>
      <c r="D18" s="7"/>
      <c r="E18" s="24"/>
      <c r="F18" s="24"/>
      <c r="G18" s="7"/>
    </row>
    <row r="19" spans="1:7" s="8" customFormat="1" ht="10.5" customHeight="1">
      <c r="A19" s="11">
        <v>10</v>
      </c>
      <c r="B19" s="72" t="s">
        <v>24</v>
      </c>
      <c r="C19" s="73"/>
      <c r="D19" s="7"/>
      <c r="E19" s="24"/>
      <c r="F19" s="24"/>
      <c r="G19" s="7"/>
    </row>
    <row r="20" spans="1:7" s="8" customFormat="1" ht="10.5" customHeight="1">
      <c r="A20" s="11">
        <v>11</v>
      </c>
      <c r="B20" s="72" t="s">
        <v>12</v>
      </c>
      <c r="C20" s="73"/>
      <c r="D20" s="7"/>
      <c r="E20" s="24"/>
      <c r="F20" s="24"/>
      <c r="G20" s="7"/>
    </row>
    <row r="21" spans="1:7" s="8" customFormat="1" ht="10.5" customHeight="1">
      <c r="A21" s="11">
        <v>12</v>
      </c>
      <c r="B21" s="72" t="s">
        <v>13</v>
      </c>
      <c r="C21" s="73"/>
      <c r="D21" s="7"/>
      <c r="E21" s="24"/>
      <c r="F21" s="24"/>
      <c r="G21" s="7"/>
    </row>
    <row r="22" spans="1:7" s="8" customFormat="1" ht="10.5" customHeight="1">
      <c r="A22" s="51"/>
      <c r="B22" s="40"/>
      <c r="C22" s="52"/>
      <c r="D22" s="7"/>
      <c r="E22" s="39"/>
      <c r="F22" s="39"/>
      <c r="G22" s="7"/>
    </row>
    <row r="23" spans="1:7" ht="10.5" customHeight="1">
      <c r="A23" s="4"/>
      <c r="B23" s="4"/>
      <c r="C23" s="4"/>
      <c r="D23" s="4"/>
      <c r="E23" s="4"/>
      <c r="F23" s="4"/>
      <c r="G23" s="4"/>
    </row>
    <row r="24" spans="1:7" s="30" customFormat="1" ht="10.5" customHeight="1">
      <c r="A24" s="31" t="s">
        <v>0</v>
      </c>
      <c r="B24" s="31" t="s">
        <v>34</v>
      </c>
      <c r="C24" s="31" t="s">
        <v>1</v>
      </c>
      <c r="D24" s="31" t="s">
        <v>2</v>
      </c>
      <c r="E24" s="31" t="s">
        <v>2</v>
      </c>
      <c r="F24" s="19"/>
      <c r="G24" s="29"/>
    </row>
    <row r="25" spans="1:7" ht="10.5" customHeight="1">
      <c r="A25" s="5"/>
      <c r="B25" s="5"/>
      <c r="C25" s="5"/>
      <c r="D25" s="5"/>
      <c r="E25" s="36"/>
      <c r="F25" s="35"/>
      <c r="G25" s="4"/>
    </row>
    <row r="26" spans="1:7" s="8" customFormat="1" ht="13.5" customHeight="1">
      <c r="A26" s="6"/>
      <c r="B26" s="54" t="s">
        <v>40</v>
      </c>
      <c r="C26" s="2" t="str">
        <f>+B10</f>
        <v>CD 64(1)</v>
      </c>
      <c r="D26" s="12" t="str">
        <f>+B11</f>
        <v>CD 47</v>
      </c>
      <c r="E26" s="12" t="str">
        <f>+B12</f>
        <v>CD17</v>
      </c>
      <c r="F26" s="16"/>
      <c r="G26" s="7"/>
    </row>
    <row r="27" spans="1:7" s="8" customFormat="1" ht="13.5" customHeight="1">
      <c r="A27" s="9" t="s">
        <v>16</v>
      </c>
      <c r="B27" s="56" t="s">
        <v>46</v>
      </c>
      <c r="C27" s="2" t="str">
        <f>+B13</f>
        <v>CD 40</v>
      </c>
      <c r="D27" s="12" t="str">
        <f>+B14</f>
        <v>CD24</v>
      </c>
      <c r="E27" s="12" t="str">
        <f>+B15</f>
        <v>CD16</v>
      </c>
      <c r="F27" s="16"/>
      <c r="G27" s="7"/>
    </row>
    <row r="28" spans="1:7" s="8" customFormat="1" ht="13.5" customHeight="1">
      <c r="A28" s="9">
        <v>44596</v>
      </c>
      <c r="B28" s="54" t="s">
        <v>35</v>
      </c>
      <c r="C28" s="2" t="str">
        <f>+B18</f>
        <v>CD 87/23</v>
      </c>
      <c r="D28" s="12" t="str">
        <f>+B17</f>
        <v>CD 19</v>
      </c>
      <c r="E28" s="12" t="str">
        <f>+B16</f>
        <v>CD 33(1)</v>
      </c>
      <c r="F28" s="16"/>
      <c r="G28" s="7"/>
    </row>
    <row r="29" spans="1:7" s="8" customFormat="1" ht="13.5" customHeight="1">
      <c r="A29" s="9"/>
      <c r="B29" s="54" t="s">
        <v>39</v>
      </c>
      <c r="C29" s="2" t="str">
        <f>+B19</f>
        <v>CD 33(2)</v>
      </c>
      <c r="D29" s="12" t="str">
        <f>+B20</f>
        <v>CD 64 (2)</v>
      </c>
      <c r="E29" s="63" t="s">
        <v>49</v>
      </c>
      <c r="F29" s="16"/>
      <c r="G29" s="7"/>
    </row>
    <row r="30" spans="1:7" s="8" customFormat="1" ht="13.5" customHeight="1">
      <c r="A30" s="10"/>
      <c r="B30" s="10"/>
      <c r="C30" s="10"/>
      <c r="D30" s="10"/>
      <c r="E30" s="37"/>
      <c r="F30" s="19"/>
      <c r="G30" s="7"/>
    </row>
    <row r="31" spans="1:7" s="8" customFormat="1" ht="13.5" customHeight="1">
      <c r="A31" s="6"/>
      <c r="B31" s="89" t="s">
        <v>53</v>
      </c>
      <c r="C31" s="18" t="str">
        <f>+B14</f>
        <v>CD24</v>
      </c>
      <c r="D31" s="12" t="str">
        <f>+B10</f>
        <v>CD 64(1)</v>
      </c>
      <c r="E31" s="12" t="str">
        <f>+B18</f>
        <v>CD 87/23</v>
      </c>
      <c r="F31" s="16"/>
      <c r="G31" s="7"/>
    </row>
    <row r="32" spans="1:7" s="8" customFormat="1" ht="13.5" customHeight="1">
      <c r="A32" s="9" t="s">
        <v>17</v>
      </c>
      <c r="B32" s="23" t="s">
        <v>52</v>
      </c>
      <c r="C32" s="18" t="str">
        <f>+B17</f>
        <v>CD 19</v>
      </c>
      <c r="D32" s="12" t="str">
        <f>+B15</f>
        <v>CD16</v>
      </c>
      <c r="E32" s="12" t="str">
        <f>+B19</f>
        <v>CD 33(2)</v>
      </c>
      <c r="F32" s="16"/>
      <c r="G32" s="7"/>
    </row>
    <row r="33" spans="1:7" s="8" customFormat="1" ht="13.5" customHeight="1">
      <c r="A33" s="9">
        <v>44610</v>
      </c>
      <c r="B33" s="23" t="s">
        <v>37</v>
      </c>
      <c r="C33" s="18" t="str">
        <f>+B11</f>
        <v>CD 47</v>
      </c>
      <c r="D33" s="12" t="str">
        <f>+B13</f>
        <v>CD 40</v>
      </c>
      <c r="E33" s="12" t="str">
        <f>+B20</f>
        <v>CD 64 (2)</v>
      </c>
      <c r="F33" s="16"/>
      <c r="G33" s="7"/>
    </row>
    <row r="34" spans="1:7" s="8" customFormat="1" ht="13.5" customHeight="1">
      <c r="A34" s="9"/>
      <c r="B34" s="23" t="s">
        <v>36</v>
      </c>
      <c r="C34" s="62" t="s">
        <v>50</v>
      </c>
      <c r="D34" s="12" t="str">
        <f>+B16</f>
        <v>CD 33(1)</v>
      </c>
      <c r="E34" s="12" t="str">
        <f>+B12</f>
        <v>CD17</v>
      </c>
      <c r="F34" s="16"/>
      <c r="G34" s="7"/>
    </row>
    <row r="35" spans="1:7" s="8" customFormat="1" ht="13.5" customHeight="1">
      <c r="A35" s="25"/>
      <c r="B35" s="17"/>
      <c r="C35" s="26"/>
      <c r="D35" s="27"/>
      <c r="E35" s="27"/>
      <c r="F35" s="16"/>
      <c r="G35" s="7"/>
    </row>
    <row r="36" spans="1:7" s="8" customFormat="1" ht="13.5" customHeight="1">
      <c r="A36" s="9"/>
      <c r="B36" s="23" t="s">
        <v>39</v>
      </c>
      <c r="C36" s="18" t="str">
        <f>+B16</f>
        <v>CD 33(1)</v>
      </c>
      <c r="D36" s="12" t="str">
        <f>+B10</f>
        <v>CD 64(1)</v>
      </c>
      <c r="E36" s="12" t="str">
        <f>+B13</f>
        <v>CD 40</v>
      </c>
      <c r="F36" s="16"/>
      <c r="G36" s="7"/>
    </row>
    <row r="37" spans="1:7" s="8" customFormat="1" ht="13.5" customHeight="1">
      <c r="A37" s="28" t="s">
        <v>15</v>
      </c>
      <c r="B37" s="23" t="s">
        <v>38</v>
      </c>
      <c r="C37" s="18" t="str">
        <f>+B19</f>
        <v>CD 33(2)</v>
      </c>
      <c r="D37" s="12" t="str">
        <f>+B11</f>
        <v>CD 47</v>
      </c>
      <c r="E37" s="12" t="str">
        <f>+B14</f>
        <v>CD24</v>
      </c>
      <c r="F37" s="16"/>
      <c r="G37" s="7"/>
    </row>
    <row r="38" spans="1:7" s="8" customFormat="1" ht="13.5" customHeight="1">
      <c r="A38" s="28">
        <v>45031</v>
      </c>
      <c r="B38" s="61" t="s">
        <v>47</v>
      </c>
      <c r="C38" s="18" t="str">
        <f>+B12</f>
        <v>CD17</v>
      </c>
      <c r="D38" s="12" t="str">
        <f>+B20</f>
        <v>CD 64 (2)</v>
      </c>
      <c r="E38" s="12" t="str">
        <f>+B17</f>
        <v>CD 19</v>
      </c>
      <c r="F38" s="16"/>
      <c r="G38" s="7"/>
    </row>
    <row r="39" spans="1:7" s="8" customFormat="1" ht="13.5" customHeight="1">
      <c r="A39" s="9"/>
      <c r="B39" s="23" t="s">
        <v>41</v>
      </c>
      <c r="C39" s="18" t="str">
        <f>+B15</f>
        <v>CD16</v>
      </c>
      <c r="D39" s="12" t="str">
        <f>+B18</f>
        <v>CD 87/23</v>
      </c>
      <c r="E39" s="63" t="s">
        <v>51</v>
      </c>
      <c r="F39" s="16"/>
      <c r="G39" s="7"/>
    </row>
    <row r="40" spans="1:7" s="1" customFormat="1" ht="10.5" customHeight="1">
      <c r="A40" s="20"/>
      <c r="B40" s="20"/>
      <c r="C40" s="21"/>
      <c r="D40" s="21"/>
      <c r="E40" s="21"/>
      <c r="F40" s="16"/>
      <c r="G40" s="20"/>
    </row>
    <row r="41" spans="1:6" s="30" customFormat="1" ht="10.5" customHeight="1">
      <c r="A41" s="57" t="s">
        <v>42</v>
      </c>
      <c r="B41" s="48"/>
      <c r="C41" s="48"/>
      <c r="D41" s="48"/>
      <c r="E41" s="48"/>
      <c r="F41" s="55"/>
    </row>
    <row r="42" spans="1:6" s="58" customFormat="1" ht="10.5" customHeight="1">
      <c r="A42" s="57"/>
      <c r="B42" s="48"/>
      <c r="C42" s="48"/>
      <c r="D42" s="48"/>
      <c r="E42" s="48"/>
      <c r="F42" s="55"/>
    </row>
    <row r="43" spans="1:6" s="38" customFormat="1" ht="10.5" customHeight="1">
      <c r="A43" s="53"/>
      <c r="B43" s="60" t="s">
        <v>43</v>
      </c>
      <c r="C43" s="47"/>
      <c r="D43" s="47"/>
      <c r="E43" s="47"/>
      <c r="F43" s="41"/>
    </row>
    <row r="44" spans="1:6" s="59" customFormat="1" ht="10.5" customHeight="1">
      <c r="A44" s="53"/>
      <c r="B44" s="60"/>
      <c r="C44" s="47"/>
      <c r="D44" s="47"/>
      <c r="E44" s="47"/>
      <c r="F44" s="55"/>
    </row>
    <row r="45" spans="1:6" s="38" customFormat="1" ht="10.5" customHeight="1">
      <c r="A45" s="57" t="s">
        <v>48</v>
      </c>
      <c r="B45" s="48"/>
      <c r="C45" s="48"/>
      <c r="D45" s="48"/>
      <c r="E45" s="48"/>
      <c r="F45" s="41"/>
    </row>
    <row r="46" s="30" customFormat="1" ht="10.5" customHeight="1" thickBot="1">
      <c r="A46" s="30" t="s">
        <v>5</v>
      </c>
    </row>
    <row r="47" spans="1:5" s="30" customFormat="1" ht="12.75" customHeight="1" thickTop="1">
      <c r="A47" s="86" t="s">
        <v>6</v>
      </c>
      <c r="B47" s="87"/>
      <c r="C47" s="87"/>
      <c r="D47" s="87"/>
      <c r="E47" s="88"/>
    </row>
    <row r="48" spans="1:5" s="30" customFormat="1" ht="12.75" customHeight="1">
      <c r="A48" s="75" t="s">
        <v>7</v>
      </c>
      <c r="B48" s="76"/>
      <c r="C48" s="76"/>
      <c r="D48" s="76"/>
      <c r="E48" s="77"/>
    </row>
    <row r="49" spans="1:5" s="30" customFormat="1" ht="12.75" customHeight="1">
      <c r="A49" s="75" t="s">
        <v>8</v>
      </c>
      <c r="B49" s="76"/>
      <c r="C49" s="76"/>
      <c r="D49" s="76"/>
      <c r="E49" s="77"/>
    </row>
    <row r="50" spans="1:5" s="30" customFormat="1" ht="12.75" customHeight="1">
      <c r="A50" s="75" t="s">
        <v>9</v>
      </c>
      <c r="B50" s="76"/>
      <c r="C50" s="76"/>
      <c r="D50" s="76"/>
      <c r="E50" s="77"/>
    </row>
    <row r="51" spans="1:5" s="33" customFormat="1" ht="12.75" customHeight="1">
      <c r="A51" s="32" t="s">
        <v>25</v>
      </c>
      <c r="E51" s="34"/>
    </row>
    <row r="52" spans="1:5" s="30" customFormat="1" ht="12.75" customHeight="1">
      <c r="A52" s="75" t="s">
        <v>32</v>
      </c>
      <c r="B52" s="76"/>
      <c r="C52" s="76"/>
      <c r="D52" s="76"/>
      <c r="E52" s="77"/>
    </row>
    <row r="53" spans="1:5" s="30" customFormat="1" ht="12.75" customHeight="1">
      <c r="A53" s="75" t="s">
        <v>30</v>
      </c>
      <c r="B53" s="76"/>
      <c r="C53" s="76"/>
      <c r="D53" s="76"/>
      <c r="E53" s="77"/>
    </row>
    <row r="54" spans="1:5" s="30" customFormat="1" ht="12.75" customHeight="1" thickBot="1">
      <c r="A54" s="69"/>
      <c r="B54" s="70"/>
      <c r="C54" s="70"/>
      <c r="D54" s="70"/>
      <c r="E54" s="71"/>
    </row>
    <row r="55" s="30" customFormat="1" ht="18" customHeight="1" thickTop="1"/>
    <row r="56" spans="1:6" s="30" customFormat="1" ht="49.5" customHeight="1">
      <c r="A56" s="49" t="s">
        <v>31</v>
      </c>
      <c r="B56" s="50"/>
      <c r="C56" s="50"/>
      <c r="D56" s="50"/>
      <c r="E56" s="50"/>
      <c r="F56" s="47"/>
    </row>
    <row r="57" spans="1:6" s="30" customFormat="1" ht="10.5" customHeight="1">
      <c r="A57" s="48"/>
      <c r="B57" s="48"/>
      <c r="C57" s="48"/>
      <c r="D57" s="48"/>
      <c r="E57" s="48"/>
      <c r="F57" s="47"/>
    </row>
    <row r="58" spans="1:6" s="30" customFormat="1" ht="21" customHeight="1">
      <c r="A58" s="48"/>
      <c r="B58" s="48"/>
      <c r="C58" s="48"/>
      <c r="D58" s="48"/>
      <c r="E58" s="48"/>
      <c r="F58" s="47"/>
    </row>
    <row r="59" ht="10.5" customHeight="1"/>
  </sheetData>
  <sheetProtection/>
  <mergeCells count="34">
    <mergeCell ref="B11:C11"/>
    <mergeCell ref="E11:F11"/>
    <mergeCell ref="E14:F14"/>
    <mergeCell ref="B15:C15"/>
    <mergeCell ref="B14:C14"/>
    <mergeCell ref="A47:E47"/>
    <mergeCell ref="A48:E48"/>
    <mergeCell ref="A49:E49"/>
    <mergeCell ref="A50:E50"/>
    <mergeCell ref="A52:E52"/>
    <mergeCell ref="B17:C17"/>
    <mergeCell ref="B18:C18"/>
    <mergeCell ref="B19:C19"/>
    <mergeCell ref="B20:C20"/>
    <mergeCell ref="A53:E53"/>
    <mergeCell ref="E15:F15"/>
    <mergeCell ref="A4:C4"/>
    <mergeCell ref="A5:C5"/>
    <mergeCell ref="A6:C6"/>
    <mergeCell ref="B9:C9"/>
    <mergeCell ref="E9:F9"/>
    <mergeCell ref="B10:C10"/>
    <mergeCell ref="E10:F10"/>
    <mergeCell ref="D4:E4"/>
    <mergeCell ref="D5:E5"/>
    <mergeCell ref="B16:C16"/>
    <mergeCell ref="E16:F16"/>
    <mergeCell ref="A54:E54"/>
    <mergeCell ref="B12:C12"/>
    <mergeCell ref="E12:F12"/>
    <mergeCell ref="B13:C13"/>
    <mergeCell ref="E13:F13"/>
    <mergeCell ref="B21:C21"/>
    <mergeCell ref="E17:F17"/>
  </mergeCells>
  <hyperlinks>
    <hyperlink ref="B43" r:id="rId1" display="https://www.comitedepartemental24rugby.com/tournoinouvelleaquitaine"/>
  </hyperlinks>
  <printOptions/>
  <pageMargins left="0.31496062992125984" right="0.31496062992125984" top="0.5511811023622047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Microsoft Office User</cp:lastModifiedBy>
  <cp:lastPrinted>2023-01-11T13:35:21Z</cp:lastPrinted>
  <dcterms:created xsi:type="dcterms:W3CDTF">2012-12-20T12:35:47Z</dcterms:created>
  <dcterms:modified xsi:type="dcterms:W3CDTF">2023-02-08T17:05:23Z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